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nado\AppData\Local\Temp\Temp1_Multiple Position Forms.zip\Multiple Position Forms\"/>
    </mc:Choice>
  </mc:AlternateContent>
  <bookViews>
    <workbookView xWindow="0" yWindow="0" windowWidth="15126" windowHeight="724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Sheet1!$A$1:$CQ$42</definedName>
  </definedNames>
  <calcPr calcId="162913"/>
</workbook>
</file>

<file path=xl/calcChain.xml><?xml version="1.0" encoding="utf-8"?>
<calcChain xmlns="http://schemas.openxmlformats.org/spreadsheetml/2006/main">
  <c r="J20" i="1" l="1"/>
  <c r="CG20" i="1"/>
  <c r="CQ20" i="1"/>
  <c r="J17" i="1"/>
  <c r="J14" i="1"/>
  <c r="CM9" i="1"/>
  <c r="CM8" i="1"/>
  <c r="CM7" i="1"/>
  <c r="CG14" i="1"/>
  <c r="CG17" i="1"/>
  <c r="CQ17" i="1"/>
  <c r="CQ14" i="1"/>
  <c r="J27" i="1" l="1"/>
  <c r="CQ27" i="1"/>
  <c r="CG27" i="1"/>
</calcChain>
</file>

<file path=xl/sharedStrings.xml><?xml version="1.0" encoding="utf-8"?>
<sst xmlns="http://schemas.openxmlformats.org/spreadsheetml/2006/main" count="63" uniqueCount="29">
  <si>
    <t>Summer Teaching Assignments</t>
  </si>
  <si>
    <t># of hours</t>
  </si>
  <si>
    <t>Hourly Rate</t>
  </si>
  <si>
    <t>Total</t>
  </si>
  <si>
    <t>Summer Non-teaching Assignments</t>
  </si>
  <si>
    <t>Summer Chair Assignment</t>
  </si>
  <si>
    <t>(# of hours x hourly rate)</t>
  </si>
  <si>
    <t>Summer Research Foundation Grant Salary</t>
  </si>
  <si>
    <t>Summer Research Tax Levy Salary</t>
  </si>
  <si>
    <t>Total Summer Compensation from CUNY</t>
  </si>
  <si>
    <t xml:space="preserve">Permissible Summer Compensation from CUNY </t>
  </si>
  <si>
    <t>Additional compensation from Summer Employment, including compensation from College Foundations</t>
  </si>
  <si>
    <t>Name</t>
  </si>
  <si>
    <t>Title</t>
  </si>
  <si>
    <t>Department</t>
  </si>
  <si>
    <t xml:space="preserve">College </t>
  </si>
  <si>
    <t>Signature</t>
  </si>
  <si>
    <t>Date</t>
  </si>
  <si>
    <t>Name of Department Chair</t>
  </si>
  <si>
    <t>This form must be completed and submitted to the Department Chair by all full-time faculty, including full-time substitutes, prior to assuming their multiple position assignments during the annual leave period in the Summer.   An updated form must be provided, should any changes occur.</t>
  </si>
  <si>
    <t>Statement of Policy on Multiple Positions</t>
  </si>
  <si>
    <t>June</t>
  </si>
  <si>
    <t>July</t>
  </si>
  <si>
    <t>August</t>
  </si>
  <si>
    <r>
      <t>(Annual salary</t>
    </r>
    <r>
      <rPr>
        <i/>
        <sz val="14"/>
        <color theme="1"/>
        <rFont val="Symbol"/>
        <family val="1"/>
        <charset val="2"/>
      </rPr>
      <t>¸</t>
    </r>
    <r>
      <rPr>
        <i/>
        <sz val="14"/>
        <color theme="1"/>
        <rFont val="Calibri"/>
        <family val="2"/>
      </rPr>
      <t>9) x (# of hours worked</t>
    </r>
    <r>
      <rPr>
        <i/>
        <sz val="14"/>
        <color theme="1"/>
        <rFont val="Symbol"/>
        <family val="1"/>
        <charset val="2"/>
      </rPr>
      <t>¸</t>
    </r>
    <r>
      <rPr>
        <i/>
        <sz val="14"/>
        <color theme="1"/>
        <rFont val="Calibri"/>
        <family val="2"/>
      </rPr>
      <t>120)</t>
    </r>
  </si>
  <si>
    <r>
      <t xml:space="preserve">Please read the </t>
    </r>
    <r>
      <rPr>
        <sz val="16"/>
        <rFont val="Calibri"/>
        <family val="2"/>
        <scheme val="minor"/>
      </rPr>
      <t>Statement of Policy on Multiple Positions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(with particular attention to Sections V and VII), which generally limits a full-time faculty member's assignments to a maximum of three-ninths (3/9ths) of his/her annual salary during the Summer.   Note also that compensation for any single month during the summer may not exceed one-ninth (1/9th) of the faculty member's annual salary.  A Summer Assignments Calculator is available to ensure accurate calculation.</t>
    </r>
  </si>
  <si>
    <t xml:space="preserve">Annual salary </t>
  </si>
  <si>
    <t xml:space="preserve">The sole exception to the "three-ninths" rule is that, under carefully prescribed conditions, a college foundation may provide compensation that will cause the faculty member's total compensation from CUNY-related activities to exceed three-ninths of the annual salary.                                                                                                                                                                                                                                                                               *Additional documentation is required for this exception. </t>
  </si>
  <si>
    <t>* Documents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</si>
</sst>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&quot;$&quot;#,##0.00"/>
    <numFmt numFmtId="165" formatCode="0.00_);\(0.00\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1"/>
      <name val="Symbol"/>
      <family val="1"/>
      <charset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0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3" xfId="0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Border="1" applyAlignment="1">
      <alignment vertical="top"/>
    </xf>
    <xf numFmtId="0" fontId="2" fillId="0" borderId="0" xfId="0" applyFont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0" borderId="15" xfId="0" applyFont="1" applyBorder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0" fontId="2" fillId="0" borderId="7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Alignment="1" applyProtection="1">
      <alignment vertical="top"/>
    </xf>
    <xf numFmtId="0" fontId="2" fillId="0" borderId="7" xfId="0" applyFont="1" applyBorder="1" applyProtection="1"/>
    <xf numFmtId="0" fontId="2" fillId="3" borderId="0" xfId="0" applyFont="1" applyFill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12" fontId="2" fillId="0" borderId="0" xfId="0" applyNumberFormat="1" applyFont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12" fontId="2" fillId="0" borderId="0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19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2" fillId="0" borderId="7" xfId="0" applyFont="1" applyBorder="1" applyAlignment="1" applyProtection="1">
      <alignment vertical="top" wrapText="1"/>
    </xf>
    <xf numFmtId="164" fontId="2" fillId="0" borderId="0" xfId="0" applyNumberFormat="1" applyFont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Protection="1"/>
    <xf numFmtId="0" fontId="2" fillId="0" borderId="15" xfId="0" applyFont="1" applyBorder="1" applyProtection="1"/>
    <xf numFmtId="0" fontId="2" fillId="0" borderId="14" xfId="0" applyFont="1" applyBorder="1" applyProtection="1"/>
    <xf numFmtId="0" fontId="2" fillId="0" borderId="13" xfId="0" applyFont="1" applyBorder="1" applyProtection="1"/>
    <xf numFmtId="0" fontId="8" fillId="0" borderId="0" xfId="0" applyFont="1" applyProtection="1"/>
    <xf numFmtId="0" fontId="9" fillId="0" borderId="5" xfId="0" applyFont="1" applyBorder="1" applyAlignment="1" applyProtection="1">
      <alignment vertical="top"/>
    </xf>
    <xf numFmtId="0" fontId="8" fillId="0" borderId="5" xfId="0" applyFont="1" applyBorder="1" applyProtection="1"/>
    <xf numFmtId="0" fontId="8" fillId="0" borderId="0" xfId="0" applyFont="1" applyAlignment="1" applyProtection="1">
      <alignment wrapText="1"/>
    </xf>
    <xf numFmtId="0" fontId="2" fillId="0" borderId="0" xfId="0" applyFont="1" applyBorder="1" applyAlignment="1">
      <alignment vertical="top"/>
    </xf>
    <xf numFmtId="164" fontId="2" fillId="0" borderId="1" xfId="0" applyNumberFormat="1" applyFont="1" applyBorder="1" applyAlignment="1" applyProtection="1">
      <alignment vertical="top"/>
      <protection locked="0"/>
    </xf>
    <xf numFmtId="7" fontId="2" fillId="0" borderId="1" xfId="0" applyNumberFormat="1" applyFont="1" applyBorder="1" applyAlignment="1" applyProtection="1">
      <alignment vertical="top"/>
      <protection locked="0"/>
    </xf>
    <xf numFmtId="165" fontId="2" fillId="0" borderId="1" xfId="0" applyNumberFormat="1" applyFont="1" applyBorder="1" applyAlignment="1" applyProtection="1">
      <alignment vertical="top"/>
      <protection locked="0"/>
    </xf>
    <xf numFmtId="7" fontId="2" fillId="0" borderId="1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3" fillId="3" borderId="22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vertical="top"/>
    </xf>
    <xf numFmtId="0" fontId="2" fillId="0" borderId="22" xfId="0" applyFont="1" applyBorder="1" applyAlignment="1" applyProtection="1">
      <alignment vertical="top"/>
    </xf>
    <xf numFmtId="0" fontId="2" fillId="0" borderId="2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/>
      <protection locked="0"/>
    </xf>
    <xf numFmtId="164" fontId="2" fillId="0" borderId="0" xfId="0" applyNumberFormat="1" applyFont="1" applyBorder="1" applyAlignment="1" applyProtection="1">
      <alignment vertical="top"/>
    </xf>
    <xf numFmtId="164" fontId="2" fillId="0" borderId="0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</xf>
    <xf numFmtId="0" fontId="2" fillId="0" borderId="7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 wrapText="1"/>
    </xf>
    <xf numFmtId="0" fontId="3" fillId="0" borderId="23" xfId="0" applyFont="1" applyBorder="1" applyAlignment="1" applyProtection="1">
      <alignment horizontal="left" vertical="top"/>
    </xf>
    <xf numFmtId="39" fontId="2" fillId="0" borderId="2" xfId="0" applyNumberFormat="1" applyFont="1" applyBorder="1" applyAlignment="1" applyProtection="1">
      <alignment vertical="top"/>
      <protection locked="0"/>
    </xf>
    <xf numFmtId="39" fontId="2" fillId="0" borderId="4" xfId="0" applyNumberFormat="1" applyFont="1" applyBorder="1" applyAlignment="1" applyProtection="1">
      <alignment vertical="top"/>
      <protection locked="0"/>
    </xf>
    <xf numFmtId="0" fontId="9" fillId="0" borderId="7" xfId="0" applyFont="1" applyBorder="1" applyAlignment="1" applyProtection="1">
      <alignment vertical="top" wrapText="1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10" fillId="0" borderId="0" xfId="1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vertical="top"/>
      <protection locked="0"/>
    </xf>
    <xf numFmtId="0" fontId="2" fillId="2" borderId="8" xfId="0" applyFont="1" applyFill="1" applyBorder="1" applyAlignment="1" applyProtection="1">
      <alignment vertical="top"/>
      <protection locked="0"/>
    </xf>
    <xf numFmtId="39" fontId="3" fillId="0" borderId="2" xfId="0" applyNumberFormat="1" applyFont="1" applyBorder="1" applyAlignment="1" applyProtection="1">
      <alignment vertical="top"/>
      <protection locked="0"/>
    </xf>
    <xf numFmtId="39" fontId="3" fillId="0" borderId="4" xfId="0" applyNumberFormat="1" applyFont="1" applyBorder="1" applyAlignment="1" applyProtection="1">
      <alignment vertical="top"/>
      <protection locked="0"/>
    </xf>
    <xf numFmtId="0" fontId="3" fillId="0" borderId="22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7" fontId="2" fillId="0" borderId="9" xfId="0" applyNumberFormat="1" applyFont="1" applyBorder="1" applyAlignment="1" applyProtection="1">
      <alignment vertical="top"/>
      <protection locked="0"/>
    </xf>
    <xf numFmtId="7" fontId="2" fillId="0" borderId="10" xfId="0" applyNumberFormat="1" applyFont="1" applyBorder="1" applyAlignment="1" applyProtection="1">
      <alignment vertical="top"/>
      <protection locked="0"/>
    </xf>
    <xf numFmtId="7" fontId="2" fillId="0" borderId="11" xfId="0" applyNumberFormat="1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2" fillId="0" borderId="21" xfId="0" applyFont="1" applyFill="1" applyBorder="1" applyAlignment="1" applyProtection="1">
      <alignment vertical="top"/>
      <protection locked="0"/>
    </xf>
    <xf numFmtId="0" fontId="2" fillId="0" borderId="5" xfId="0" applyFont="1" applyFill="1" applyBorder="1" applyAlignment="1" applyProtection="1">
      <alignment vertical="top"/>
      <protection locked="0"/>
    </xf>
    <xf numFmtId="164" fontId="2" fillId="0" borderId="9" xfId="0" applyNumberFormat="1" applyFont="1" applyBorder="1" applyAlignment="1">
      <alignment vertical="top"/>
    </xf>
    <xf numFmtId="164" fontId="2" fillId="0" borderId="10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2" fillId="0" borderId="12" xfId="0" applyFont="1" applyBorder="1" applyProtection="1">
      <protection locked="0"/>
    </xf>
    <xf numFmtId="0" fontId="7" fillId="0" borderId="0" xfId="0" applyFont="1" applyBorder="1" applyAlignment="1">
      <alignment vertical="top"/>
    </xf>
    <xf numFmtId="0" fontId="0" fillId="0" borderId="12" xfId="0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0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87</xdr:col>
      <xdr:colOff>533400</xdr:colOff>
      <xdr:row>5</xdr:row>
      <xdr:rowOff>167640</xdr:rowOff>
    </xdr:from>
    <xdr:ext cx="184731" cy="264560"/>
    <xdr:sp macro="" textlink="">
      <xdr:nvSpPr>
        <xdr:cNvPr id="2" name="TextBox 1"/>
        <xdr:cNvSpPr txBox="1"/>
      </xdr:nvSpPr>
      <xdr:spPr>
        <a:xfrm>
          <a:off x="379476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licy.cuny.edu/manual_of_general_policy/article_v/policy_5.14/pd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65"/>
  <sheetViews>
    <sheetView tabSelected="1" zoomScale="62" zoomScaleNormal="62" workbookViewId="0">
      <selection activeCell="CP8" sqref="CP8"/>
    </sheetView>
  </sheetViews>
  <sheetFormatPr defaultRowHeight="14.4" x14ac:dyDescent="0.55000000000000004"/>
  <cols>
    <col min="1" max="1" width="7.5234375" customWidth="1"/>
    <col min="2" max="2" width="15.1015625" customWidth="1"/>
    <col min="5" max="5" width="26.41796875" customWidth="1"/>
    <col min="6" max="6" width="12" customWidth="1"/>
    <col min="7" max="7" width="11.3125" customWidth="1"/>
    <col min="8" max="8" width="11" customWidth="1"/>
    <col min="10" max="10" width="15.7890625" customWidth="1"/>
    <col min="11" max="11" width="9.68359375" style="4" customWidth="1"/>
    <col min="12" max="15" width="8.89453125" style="3" hidden="1" customWidth="1"/>
    <col min="16" max="16" width="6.7890625" style="3" hidden="1" customWidth="1"/>
    <col min="17" max="35" width="8.89453125" style="3" hidden="1" customWidth="1"/>
    <col min="36" max="36" width="6.7890625" style="3" hidden="1" customWidth="1"/>
    <col min="37" max="76" width="8.89453125" style="3" hidden="1" customWidth="1"/>
    <col min="77" max="77" width="8.89453125" style="2"/>
    <col min="80" max="80" width="32.89453125" customWidth="1"/>
    <col min="81" max="81" width="11.89453125" customWidth="1"/>
    <col min="83" max="83" width="12.68359375" bestFit="1" customWidth="1"/>
    <col min="85" max="85" width="15.7890625" customWidth="1"/>
    <col min="89" max="89" width="14.20703125" customWidth="1"/>
    <col min="90" max="90" width="24.3125" customWidth="1"/>
    <col min="93" max="93" width="10.7890625" bestFit="1" customWidth="1"/>
    <col min="95" max="95" width="15.7890625" customWidth="1"/>
    <col min="96" max="96" width="8.89453125" customWidth="1"/>
    <col min="97" max="107" width="8.89453125" hidden="1" customWidth="1"/>
  </cols>
  <sheetData>
    <row r="1" spans="1:109" s="17" customFormat="1" ht="25.05" customHeight="1" x14ac:dyDescent="0.75">
      <c r="A1" s="58"/>
      <c r="B1" s="59" t="s">
        <v>19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s="17" customFormat="1" ht="25.05" customHeight="1" x14ac:dyDescent="0.75">
      <c r="A2" s="95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</row>
    <row r="3" spans="1:109" s="18" customFormat="1" ht="45" customHeight="1" x14ac:dyDescent="0.75">
      <c r="A3" s="61"/>
      <c r="B3" s="96" t="s">
        <v>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</row>
    <row r="4" spans="1:109" s="17" customFormat="1" ht="45" customHeight="1" thickBot="1" x14ac:dyDescent="0.8">
      <c r="A4" s="58"/>
      <c r="B4" s="88" t="s">
        <v>27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</row>
    <row r="5" spans="1:109" s="23" customFormat="1" ht="18.600000000000001" thickBot="1" x14ac:dyDescent="0.75">
      <c r="A5" s="20"/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2"/>
    </row>
    <row r="6" spans="1:109" s="5" customFormat="1" ht="45" customHeight="1" thickBot="1" x14ac:dyDescent="0.6">
      <c r="A6" s="7"/>
      <c r="B6" s="44" t="s">
        <v>12</v>
      </c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4"/>
      <c r="CD6" s="39"/>
      <c r="CE6" s="100" t="s">
        <v>10</v>
      </c>
      <c r="CF6" s="100"/>
      <c r="CG6" s="100"/>
      <c r="CH6" s="100"/>
      <c r="CI6" s="100"/>
      <c r="CJ6" s="99" t="s">
        <v>26</v>
      </c>
      <c r="CK6" s="99"/>
      <c r="CL6" s="36"/>
      <c r="CM6" s="108"/>
      <c r="CN6" s="109"/>
      <c r="CO6" s="39"/>
      <c r="CP6" s="39"/>
      <c r="CQ6" s="39"/>
    </row>
    <row r="7" spans="1:109" s="5" customFormat="1" ht="45" customHeight="1" thickBot="1" x14ac:dyDescent="0.6">
      <c r="A7" s="7"/>
      <c r="B7" s="45" t="s">
        <v>13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4"/>
      <c r="CD7" s="39"/>
      <c r="CE7" s="36"/>
      <c r="CF7" s="36"/>
      <c r="CG7" s="36"/>
      <c r="CH7" s="36"/>
      <c r="CI7" s="36"/>
      <c r="CJ7" s="49" t="s">
        <v>21</v>
      </c>
      <c r="CK7" s="40">
        <v>0.1111111111111111</v>
      </c>
      <c r="CL7" s="36"/>
      <c r="CM7" s="86">
        <f>CM6/9</f>
        <v>0</v>
      </c>
      <c r="CN7" s="87"/>
      <c r="CO7" s="39"/>
      <c r="CP7" s="39"/>
      <c r="CQ7" s="39"/>
    </row>
    <row r="8" spans="1:109" s="5" customFormat="1" ht="45" customHeight="1" thickBot="1" x14ac:dyDescent="0.6">
      <c r="A8" s="7"/>
      <c r="B8" s="45" t="s">
        <v>14</v>
      </c>
      <c r="C8" s="92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4"/>
      <c r="CD8" s="39"/>
      <c r="CE8" s="39"/>
      <c r="CF8" s="39"/>
      <c r="CG8" s="39"/>
      <c r="CH8" s="39"/>
      <c r="CI8" s="39"/>
      <c r="CJ8" s="41" t="s">
        <v>22</v>
      </c>
      <c r="CK8" s="42">
        <v>0.1111111111111111</v>
      </c>
      <c r="CL8" s="39"/>
      <c r="CM8" s="86">
        <f>CM6/9</f>
        <v>0</v>
      </c>
      <c r="CN8" s="87"/>
      <c r="CO8" s="39"/>
      <c r="CP8" s="39"/>
      <c r="CQ8" s="39"/>
    </row>
    <row r="9" spans="1:109" s="5" customFormat="1" ht="45" customHeight="1" thickBot="1" x14ac:dyDescent="0.6">
      <c r="A9" s="7"/>
      <c r="B9" s="46" t="s">
        <v>15</v>
      </c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3"/>
      <c r="CD9" s="39"/>
      <c r="CE9" s="39"/>
      <c r="CF9" s="39"/>
      <c r="CG9" s="39"/>
      <c r="CH9" s="39"/>
      <c r="CI9" s="39"/>
      <c r="CJ9" s="41" t="s">
        <v>23</v>
      </c>
      <c r="CK9" s="42">
        <v>0.1111111111111111</v>
      </c>
      <c r="CL9" s="39"/>
      <c r="CM9" s="86">
        <f>CM6/9</f>
        <v>0</v>
      </c>
      <c r="CN9" s="87"/>
      <c r="CO9" s="39"/>
      <c r="CP9" s="39"/>
      <c r="CQ9" s="39"/>
    </row>
    <row r="10" spans="1:109" s="5" customFormat="1" ht="18.600000000000001" thickBot="1" x14ac:dyDescent="0.6">
      <c r="A10" s="7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7"/>
    </row>
    <row r="11" spans="1:109" s="28" customFormat="1" ht="18.3" x14ac:dyDescent="0.55000000000000004">
      <c r="A11" s="25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7"/>
      <c r="BY11" s="67"/>
      <c r="BZ11" s="68"/>
      <c r="CA11" s="68"/>
      <c r="CB11" s="68"/>
      <c r="CC11" s="25"/>
      <c r="CD11" s="36"/>
      <c r="CE11" s="25"/>
      <c r="CF11" s="36"/>
      <c r="CG11" s="25"/>
      <c r="CH11" s="25"/>
      <c r="CI11" s="67"/>
      <c r="CJ11" s="68"/>
      <c r="CK11" s="68"/>
      <c r="CL11" s="68"/>
      <c r="CM11" s="25"/>
      <c r="CN11" s="25"/>
      <c r="CO11" s="25"/>
      <c r="CP11" s="25"/>
      <c r="CQ11" s="25"/>
    </row>
    <row r="12" spans="1:109" s="28" customFormat="1" ht="18.3" x14ac:dyDescent="0.55000000000000004">
      <c r="A12" s="25"/>
      <c r="B12" s="69" t="s">
        <v>21</v>
      </c>
      <c r="C12" s="70"/>
      <c r="D12" s="70"/>
      <c r="E12" s="70"/>
      <c r="F12" s="70"/>
      <c r="G12" s="70"/>
      <c r="H12" s="70"/>
      <c r="I12" s="70"/>
      <c r="J12" s="70"/>
      <c r="K12" s="24"/>
      <c r="L12" s="3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7"/>
      <c r="BY12" s="69" t="s">
        <v>22</v>
      </c>
      <c r="BZ12" s="70"/>
      <c r="CA12" s="70"/>
      <c r="CB12" s="70"/>
      <c r="CC12" s="29"/>
      <c r="CD12" s="38"/>
      <c r="CE12" s="29"/>
      <c r="CF12" s="38"/>
      <c r="CG12" s="29"/>
      <c r="CH12" s="25"/>
      <c r="CI12" s="69" t="s">
        <v>23</v>
      </c>
      <c r="CJ12" s="70"/>
      <c r="CK12" s="70"/>
      <c r="CL12" s="70"/>
      <c r="CM12" s="29"/>
      <c r="CN12" s="29"/>
      <c r="CO12" s="29"/>
      <c r="CP12" s="29"/>
      <c r="CQ12" s="29"/>
    </row>
    <row r="13" spans="1:109" s="28" customFormat="1" ht="36.9" thickBot="1" x14ac:dyDescent="0.6">
      <c r="A13" s="25"/>
      <c r="B13" s="75"/>
      <c r="C13" s="76"/>
      <c r="D13" s="76"/>
      <c r="E13" s="76"/>
      <c r="F13" s="77" t="s">
        <v>1</v>
      </c>
      <c r="G13" s="78"/>
      <c r="H13" s="77" t="s">
        <v>2</v>
      </c>
      <c r="I13" s="78"/>
      <c r="J13" s="79" t="s">
        <v>3</v>
      </c>
      <c r="K13" s="24"/>
      <c r="L13" s="30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7"/>
      <c r="BY13" s="71"/>
      <c r="BZ13" s="72"/>
      <c r="CA13" s="72"/>
      <c r="CB13" s="72"/>
      <c r="CC13" s="48" t="s">
        <v>1</v>
      </c>
      <c r="CD13" s="50"/>
      <c r="CE13" s="48" t="s">
        <v>2</v>
      </c>
      <c r="CF13" s="50"/>
      <c r="CG13" s="47" t="s">
        <v>3</v>
      </c>
      <c r="CH13" s="25"/>
      <c r="CI13" s="71"/>
      <c r="CJ13" s="72"/>
      <c r="CK13" s="72"/>
      <c r="CL13" s="72"/>
      <c r="CM13" s="48" t="s">
        <v>1</v>
      </c>
      <c r="CN13" s="48"/>
      <c r="CO13" s="48" t="s">
        <v>2</v>
      </c>
      <c r="CP13" s="48"/>
      <c r="CQ13" s="47" t="s">
        <v>3</v>
      </c>
    </row>
    <row r="14" spans="1:109" s="5" customFormat="1" ht="34.950000000000003" customHeight="1" thickBot="1" x14ac:dyDescent="0.6">
      <c r="A14" s="7"/>
      <c r="B14" s="73" t="s">
        <v>0</v>
      </c>
      <c r="C14" s="39"/>
      <c r="D14" s="39"/>
      <c r="E14" s="39"/>
      <c r="F14" s="43">
        <v>0</v>
      </c>
      <c r="G14" s="39"/>
      <c r="H14" s="63">
        <v>0</v>
      </c>
      <c r="I14" s="39"/>
      <c r="J14" s="66">
        <f>F14*H14</f>
        <v>0</v>
      </c>
      <c r="K14" s="62"/>
      <c r="L14" s="11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10"/>
      <c r="BY14" s="73" t="s">
        <v>0</v>
      </c>
      <c r="BZ14" s="39"/>
      <c r="CA14" s="39"/>
      <c r="CB14" s="39"/>
      <c r="CC14" s="65">
        <v>0</v>
      </c>
      <c r="CD14" s="36"/>
      <c r="CE14" s="64">
        <v>0</v>
      </c>
      <c r="CF14" s="36"/>
      <c r="CG14" s="66">
        <f>CC14*CE14</f>
        <v>0</v>
      </c>
      <c r="CH14" s="36"/>
      <c r="CI14" s="73" t="s">
        <v>0</v>
      </c>
      <c r="CJ14" s="39"/>
      <c r="CK14" s="39"/>
      <c r="CL14" s="39"/>
      <c r="CM14" s="43"/>
      <c r="CN14" s="7"/>
      <c r="CO14" s="64"/>
      <c r="CP14" s="7"/>
      <c r="CQ14" s="66">
        <f>CM14*CO14</f>
        <v>0</v>
      </c>
    </row>
    <row r="15" spans="1:109" s="5" customFormat="1" ht="18.3" x14ac:dyDescent="0.55000000000000004">
      <c r="A15" s="7"/>
      <c r="B15" s="115" t="s">
        <v>6</v>
      </c>
      <c r="C15" s="116"/>
      <c r="D15" s="116"/>
      <c r="E15" s="39"/>
      <c r="F15" s="39"/>
      <c r="G15" s="39"/>
      <c r="H15" s="80"/>
      <c r="I15" s="39"/>
      <c r="J15" s="80"/>
      <c r="K15" s="62"/>
      <c r="L15" s="11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10"/>
      <c r="BY15" s="115" t="s">
        <v>6</v>
      </c>
      <c r="BZ15" s="116"/>
      <c r="CA15" s="116"/>
      <c r="CB15" s="39"/>
      <c r="CC15" s="36"/>
      <c r="CD15" s="36"/>
      <c r="CE15" s="52"/>
      <c r="CF15" s="36"/>
      <c r="CG15" s="52"/>
      <c r="CH15" s="36"/>
      <c r="CI15" s="115" t="s">
        <v>6</v>
      </c>
      <c r="CJ15" s="116"/>
      <c r="CK15" s="116"/>
      <c r="CL15" s="39"/>
      <c r="CM15" s="36"/>
      <c r="CN15" s="36"/>
      <c r="CO15" s="52"/>
      <c r="CP15" s="36"/>
      <c r="CQ15" s="31"/>
    </row>
    <row r="16" spans="1:109" s="5" customFormat="1" ht="18.600000000000001" thickBot="1" x14ac:dyDescent="0.6">
      <c r="A16" s="7"/>
      <c r="B16" s="74"/>
      <c r="C16" s="39"/>
      <c r="D16" s="39"/>
      <c r="E16" s="39"/>
      <c r="F16" s="39"/>
      <c r="G16" s="39"/>
      <c r="H16" s="80"/>
      <c r="I16" s="39"/>
      <c r="J16" s="80"/>
      <c r="K16" s="62"/>
      <c r="L16" s="1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10"/>
      <c r="BY16" s="74"/>
      <c r="BZ16" s="39"/>
      <c r="CA16" s="39"/>
      <c r="CB16" s="39"/>
      <c r="CC16" s="36"/>
      <c r="CD16" s="36"/>
      <c r="CE16" s="52"/>
      <c r="CF16" s="36"/>
      <c r="CG16" s="52"/>
      <c r="CH16" s="36"/>
      <c r="CI16" s="74"/>
      <c r="CJ16" s="39"/>
      <c r="CK16" s="39"/>
      <c r="CL16" s="39"/>
      <c r="CM16" s="36"/>
      <c r="CN16" s="36"/>
      <c r="CO16" s="52"/>
      <c r="CP16" s="36"/>
      <c r="CQ16" s="31"/>
    </row>
    <row r="17" spans="1:95" s="5" customFormat="1" ht="34.950000000000003" customHeight="1" thickBot="1" x14ac:dyDescent="0.6">
      <c r="A17" s="7"/>
      <c r="B17" s="97" t="s">
        <v>4</v>
      </c>
      <c r="C17" s="98"/>
      <c r="D17" s="98"/>
      <c r="E17" s="98"/>
      <c r="F17" s="43">
        <v>0</v>
      </c>
      <c r="G17" s="39"/>
      <c r="H17" s="63">
        <v>0</v>
      </c>
      <c r="I17" s="39"/>
      <c r="J17" s="66">
        <f>F17*H17</f>
        <v>0</v>
      </c>
      <c r="K17" s="62"/>
      <c r="L17" s="11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10"/>
      <c r="BY17" s="97" t="s">
        <v>4</v>
      </c>
      <c r="BZ17" s="98"/>
      <c r="CA17" s="98"/>
      <c r="CB17" s="98"/>
      <c r="CC17" s="43">
        <v>0</v>
      </c>
      <c r="CD17" s="36"/>
      <c r="CE17" s="64">
        <v>0</v>
      </c>
      <c r="CF17" s="36"/>
      <c r="CG17" s="66">
        <f>CC17*CE17</f>
        <v>0</v>
      </c>
      <c r="CH17" s="36"/>
      <c r="CI17" s="97" t="s">
        <v>4</v>
      </c>
      <c r="CJ17" s="98"/>
      <c r="CK17" s="98"/>
      <c r="CL17" s="98"/>
      <c r="CM17" s="43"/>
      <c r="CN17" s="25"/>
      <c r="CO17" s="64"/>
      <c r="CP17" s="7"/>
      <c r="CQ17" s="66">
        <f>CM17*CO17</f>
        <v>0</v>
      </c>
    </row>
    <row r="18" spans="1:95" s="5" customFormat="1" ht="18.3" x14ac:dyDescent="0.55000000000000004">
      <c r="A18" s="7"/>
      <c r="B18" s="115" t="s">
        <v>6</v>
      </c>
      <c r="C18" s="116"/>
      <c r="D18" s="116"/>
      <c r="E18" s="39"/>
      <c r="F18" s="39"/>
      <c r="G18" s="39"/>
      <c r="H18" s="24"/>
      <c r="I18" s="39"/>
      <c r="J18" s="81"/>
      <c r="K18" s="62"/>
      <c r="L18" s="1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10"/>
      <c r="BY18" s="115" t="s">
        <v>6</v>
      </c>
      <c r="BZ18" s="116"/>
      <c r="CA18" s="116"/>
      <c r="CB18" s="39"/>
      <c r="CC18" s="36"/>
      <c r="CD18" s="36"/>
      <c r="CE18" s="36"/>
      <c r="CF18" s="36"/>
      <c r="CG18" s="31"/>
      <c r="CH18" s="36"/>
      <c r="CI18" s="115" t="s">
        <v>6</v>
      </c>
      <c r="CJ18" s="116"/>
      <c r="CK18" s="116"/>
      <c r="CL18" s="39"/>
      <c r="CM18" s="36"/>
      <c r="CN18" s="36"/>
      <c r="CO18" s="36"/>
      <c r="CP18" s="36"/>
      <c r="CQ18" s="52"/>
    </row>
    <row r="19" spans="1:95" s="5" customFormat="1" ht="18.600000000000001" thickBot="1" x14ac:dyDescent="0.6">
      <c r="A19" s="7"/>
      <c r="B19" s="74"/>
      <c r="C19" s="39"/>
      <c r="D19" s="39"/>
      <c r="E19" s="39"/>
      <c r="F19" s="39"/>
      <c r="G19" s="39"/>
      <c r="H19" s="24"/>
      <c r="I19" s="39"/>
      <c r="J19" s="81"/>
      <c r="K19" s="62"/>
      <c r="L19" s="1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10"/>
      <c r="BY19" s="74"/>
      <c r="BZ19" s="39"/>
      <c r="CA19" s="39"/>
      <c r="CB19" s="39"/>
      <c r="CC19" s="36"/>
      <c r="CD19" s="36"/>
      <c r="CE19" s="36"/>
      <c r="CF19" s="36"/>
      <c r="CG19" s="31"/>
      <c r="CH19" s="36"/>
      <c r="CI19" s="74"/>
      <c r="CJ19" s="39"/>
      <c r="CK19" s="39"/>
      <c r="CL19" s="39"/>
      <c r="CM19" s="36"/>
      <c r="CN19" s="36"/>
      <c r="CO19" s="36"/>
      <c r="CP19" s="36"/>
      <c r="CQ19" s="52"/>
    </row>
    <row r="20" spans="1:95" s="5" customFormat="1" ht="34.950000000000003" customHeight="1" thickBot="1" x14ac:dyDescent="0.6">
      <c r="A20" s="7"/>
      <c r="B20" s="97" t="s">
        <v>5</v>
      </c>
      <c r="C20" s="98"/>
      <c r="D20" s="98"/>
      <c r="E20" s="98"/>
      <c r="F20" s="82"/>
      <c r="G20" s="39"/>
      <c r="H20" s="24"/>
      <c r="I20" s="39"/>
      <c r="J20" s="66">
        <f>CM6/9*(F20/120)</f>
        <v>0</v>
      </c>
      <c r="K20" s="62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10"/>
      <c r="BY20" s="97" t="s">
        <v>5</v>
      </c>
      <c r="BZ20" s="98"/>
      <c r="CA20" s="98"/>
      <c r="CB20" s="98"/>
      <c r="CC20" s="82"/>
      <c r="CD20" s="36"/>
      <c r="CE20" s="36"/>
      <c r="CF20" s="36"/>
      <c r="CG20" s="66">
        <f>CM6/9*(CC20/120)</f>
        <v>0</v>
      </c>
      <c r="CH20" s="36"/>
      <c r="CI20" s="97" t="s">
        <v>5</v>
      </c>
      <c r="CJ20" s="98"/>
      <c r="CK20" s="98"/>
      <c r="CL20" s="98"/>
      <c r="CM20" s="82"/>
      <c r="CN20" s="36"/>
      <c r="CO20" s="36"/>
      <c r="CP20" s="36"/>
      <c r="CQ20" s="66">
        <f>CM6/9*(CM20/120)</f>
        <v>0</v>
      </c>
    </row>
    <row r="21" spans="1:95" s="5" customFormat="1" ht="18.3" x14ac:dyDescent="0.55000000000000004">
      <c r="A21" s="7"/>
      <c r="B21" s="115" t="s">
        <v>24</v>
      </c>
      <c r="C21" s="116"/>
      <c r="D21" s="116"/>
      <c r="E21" s="116"/>
      <c r="F21" s="39"/>
      <c r="G21" s="39"/>
      <c r="H21" s="24"/>
      <c r="I21" s="39"/>
      <c r="J21" s="81"/>
      <c r="K21" s="62"/>
      <c r="L21" s="1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10"/>
      <c r="BY21" s="115" t="s">
        <v>24</v>
      </c>
      <c r="BZ21" s="116"/>
      <c r="CA21" s="116"/>
      <c r="CB21" s="116"/>
      <c r="CC21" s="36"/>
      <c r="CD21" s="36"/>
      <c r="CE21" s="36"/>
      <c r="CF21" s="36"/>
      <c r="CG21" s="31"/>
      <c r="CH21" s="25"/>
      <c r="CI21" s="115" t="s">
        <v>24</v>
      </c>
      <c r="CJ21" s="116"/>
      <c r="CK21" s="116"/>
      <c r="CL21" s="116"/>
      <c r="CM21" s="36"/>
      <c r="CN21" s="36"/>
      <c r="CO21" s="36"/>
      <c r="CP21" s="36"/>
      <c r="CQ21" s="52"/>
    </row>
    <row r="22" spans="1:95" s="5" customFormat="1" ht="18.600000000000001" thickBot="1" x14ac:dyDescent="0.6">
      <c r="A22" s="7"/>
      <c r="B22" s="74"/>
      <c r="C22" s="39"/>
      <c r="D22" s="39"/>
      <c r="E22" s="39"/>
      <c r="F22" s="39"/>
      <c r="G22" s="39"/>
      <c r="H22" s="24"/>
      <c r="I22" s="39"/>
      <c r="J22" s="81"/>
      <c r="K22" s="62"/>
      <c r="L22" s="1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10"/>
      <c r="BY22" s="74"/>
      <c r="BZ22" s="39"/>
      <c r="CA22" s="39"/>
      <c r="CB22" s="39"/>
      <c r="CC22" s="36"/>
      <c r="CD22" s="36"/>
      <c r="CE22" s="36"/>
      <c r="CF22" s="36"/>
      <c r="CG22" s="31"/>
      <c r="CH22" s="25"/>
      <c r="CI22" s="74"/>
      <c r="CJ22" s="39"/>
      <c r="CK22" s="39"/>
      <c r="CL22" s="39"/>
      <c r="CM22" s="36"/>
      <c r="CN22" s="36"/>
      <c r="CO22" s="36"/>
      <c r="CP22" s="36"/>
      <c r="CQ22" s="52"/>
    </row>
    <row r="23" spans="1:95" s="5" customFormat="1" ht="34.950000000000003" customHeight="1" thickBot="1" x14ac:dyDescent="0.6">
      <c r="A23" s="7"/>
      <c r="B23" s="97" t="s">
        <v>7</v>
      </c>
      <c r="C23" s="98"/>
      <c r="D23" s="98"/>
      <c r="E23" s="98"/>
      <c r="F23" s="39"/>
      <c r="G23" s="39"/>
      <c r="H23" s="24"/>
      <c r="I23" s="39"/>
      <c r="J23" s="63"/>
      <c r="K23" s="62"/>
      <c r="L23" s="1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0"/>
      <c r="BY23" s="97" t="s">
        <v>7</v>
      </c>
      <c r="BZ23" s="98"/>
      <c r="CA23" s="98"/>
      <c r="CB23" s="98"/>
      <c r="CC23" s="36"/>
      <c r="CD23" s="36"/>
      <c r="CE23" s="36"/>
      <c r="CF23" s="36"/>
      <c r="CG23" s="64"/>
      <c r="CH23" s="25"/>
      <c r="CI23" s="97" t="s">
        <v>7</v>
      </c>
      <c r="CJ23" s="98"/>
      <c r="CK23" s="98"/>
      <c r="CL23" s="98"/>
      <c r="CM23" s="36"/>
      <c r="CN23" s="36"/>
      <c r="CO23" s="36"/>
      <c r="CP23" s="36"/>
      <c r="CQ23" s="64"/>
    </row>
    <row r="24" spans="1:95" s="5" customFormat="1" ht="18.600000000000001" thickBot="1" x14ac:dyDescent="0.6">
      <c r="A24" s="7"/>
      <c r="B24" s="74"/>
      <c r="C24" s="39"/>
      <c r="D24" s="39"/>
      <c r="E24" s="39"/>
      <c r="F24" s="39"/>
      <c r="G24" s="39"/>
      <c r="H24" s="24"/>
      <c r="I24" s="39"/>
      <c r="J24" s="81"/>
      <c r="K24" s="62"/>
      <c r="L24" s="11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0"/>
      <c r="BY24" s="74"/>
      <c r="BZ24" s="39"/>
      <c r="CA24" s="39"/>
      <c r="CB24" s="39"/>
      <c r="CC24" s="36"/>
      <c r="CD24" s="36"/>
      <c r="CE24" s="36"/>
      <c r="CF24" s="36"/>
      <c r="CG24" s="31"/>
      <c r="CH24" s="25"/>
      <c r="CI24" s="74"/>
      <c r="CJ24" s="39"/>
      <c r="CK24" s="39"/>
      <c r="CL24" s="39"/>
      <c r="CM24" s="36"/>
      <c r="CN24" s="36"/>
      <c r="CO24" s="36"/>
      <c r="CP24" s="36"/>
      <c r="CQ24" s="52"/>
    </row>
    <row r="25" spans="1:95" s="5" customFormat="1" ht="34.950000000000003" customHeight="1" thickBot="1" x14ac:dyDescent="0.6">
      <c r="A25" s="7"/>
      <c r="B25" s="97" t="s">
        <v>8</v>
      </c>
      <c r="C25" s="98"/>
      <c r="D25" s="98"/>
      <c r="E25" s="98"/>
      <c r="F25" s="39"/>
      <c r="G25" s="39"/>
      <c r="H25" s="24"/>
      <c r="I25" s="39"/>
      <c r="J25" s="63"/>
      <c r="K25" s="62"/>
      <c r="L25" s="11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10"/>
      <c r="BY25" s="97" t="s">
        <v>8</v>
      </c>
      <c r="BZ25" s="98"/>
      <c r="CA25" s="98"/>
      <c r="CB25" s="98"/>
      <c r="CC25" s="36"/>
      <c r="CD25" s="36"/>
      <c r="CE25" s="36"/>
      <c r="CF25" s="36"/>
      <c r="CG25" s="64"/>
      <c r="CH25" s="25"/>
      <c r="CI25" s="97" t="s">
        <v>8</v>
      </c>
      <c r="CJ25" s="98"/>
      <c r="CK25" s="98"/>
      <c r="CL25" s="98"/>
      <c r="CM25" s="36"/>
      <c r="CN25" s="36"/>
      <c r="CO25" s="36"/>
      <c r="CP25" s="36"/>
      <c r="CQ25" s="64"/>
    </row>
    <row r="26" spans="1:95" s="5" customFormat="1" ht="18.600000000000001" thickBot="1" x14ac:dyDescent="0.6">
      <c r="A26" s="7"/>
      <c r="B26" s="74"/>
      <c r="C26" s="39"/>
      <c r="D26" s="39"/>
      <c r="E26" s="39"/>
      <c r="F26" s="39"/>
      <c r="G26" s="39"/>
      <c r="H26" s="24"/>
      <c r="I26" s="39"/>
      <c r="J26" s="81"/>
      <c r="K26" s="62"/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10"/>
      <c r="BY26" s="74"/>
      <c r="BZ26" s="39"/>
      <c r="CA26" s="39"/>
      <c r="CB26" s="39"/>
      <c r="CC26" s="36"/>
      <c r="CD26" s="36"/>
      <c r="CE26" s="36"/>
      <c r="CF26" s="36"/>
      <c r="CG26" s="31"/>
      <c r="CH26" s="25"/>
      <c r="CI26" s="74"/>
      <c r="CJ26" s="39"/>
      <c r="CK26" s="39"/>
      <c r="CL26" s="39"/>
      <c r="CM26" s="36"/>
      <c r="CN26" s="36"/>
      <c r="CO26" s="36"/>
      <c r="CP26" s="36"/>
      <c r="CQ26" s="52"/>
    </row>
    <row r="27" spans="1:95" s="5" customFormat="1" ht="34.950000000000003" customHeight="1" thickBot="1" x14ac:dyDescent="0.6">
      <c r="A27" s="7"/>
      <c r="B27" s="97" t="s">
        <v>9</v>
      </c>
      <c r="C27" s="98"/>
      <c r="D27" s="98"/>
      <c r="E27" s="98"/>
      <c r="F27" s="39"/>
      <c r="G27" s="39"/>
      <c r="H27" s="24"/>
      <c r="I27" s="39"/>
      <c r="J27" s="66">
        <f>J14+J17+J20+J23+J25</f>
        <v>0</v>
      </c>
      <c r="K27" s="62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10"/>
      <c r="BY27" s="97" t="s">
        <v>9</v>
      </c>
      <c r="BZ27" s="98"/>
      <c r="CA27" s="98"/>
      <c r="CB27" s="98"/>
      <c r="CC27" s="36"/>
      <c r="CD27" s="36"/>
      <c r="CE27" s="36"/>
      <c r="CF27" s="36"/>
      <c r="CG27" s="66">
        <f>CG14+CG17+CG20+CG23+CG25</f>
        <v>0</v>
      </c>
      <c r="CH27" s="25"/>
      <c r="CI27" s="97" t="s">
        <v>9</v>
      </c>
      <c r="CJ27" s="98"/>
      <c r="CK27" s="98"/>
      <c r="CL27" s="98"/>
      <c r="CM27" s="36"/>
      <c r="CN27" s="36"/>
      <c r="CO27" s="36"/>
      <c r="CP27" s="36"/>
      <c r="CQ27" s="66">
        <f>CQ14+CQ17+CQ20+CQ23+CQ25</f>
        <v>0</v>
      </c>
    </row>
    <row r="28" spans="1:95" s="5" customFormat="1" ht="18.600000000000001" thickBot="1" x14ac:dyDescent="0.6">
      <c r="A28" s="7"/>
      <c r="B28" s="74"/>
      <c r="C28" s="39"/>
      <c r="D28" s="39"/>
      <c r="E28" s="39"/>
      <c r="F28" s="39"/>
      <c r="G28" s="39"/>
      <c r="H28" s="24"/>
      <c r="I28" s="39"/>
      <c r="J28" s="81"/>
      <c r="K28" s="62"/>
      <c r="L28" s="11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10"/>
      <c r="BY28" s="74"/>
      <c r="BZ28" s="39"/>
      <c r="CA28" s="39"/>
      <c r="CB28" s="39"/>
      <c r="CC28" s="36"/>
      <c r="CD28" s="36"/>
      <c r="CE28" s="36"/>
      <c r="CF28" s="36"/>
      <c r="CG28" s="52"/>
      <c r="CH28" s="25"/>
      <c r="CI28" s="74"/>
      <c r="CJ28" s="39"/>
      <c r="CK28" s="39"/>
      <c r="CL28" s="39"/>
      <c r="CM28" s="36"/>
      <c r="CN28" s="36"/>
      <c r="CO28" s="36"/>
      <c r="CP28" s="36"/>
      <c r="CQ28" s="52"/>
    </row>
    <row r="29" spans="1:95" s="5" customFormat="1" ht="18.3" x14ac:dyDescent="0.55000000000000004">
      <c r="A29" s="7"/>
      <c r="B29" s="110" t="s">
        <v>11</v>
      </c>
      <c r="C29" s="111"/>
      <c r="D29" s="111"/>
      <c r="E29" s="111"/>
      <c r="F29" s="39"/>
      <c r="G29" s="39"/>
      <c r="H29" s="24"/>
      <c r="I29" s="39"/>
      <c r="J29" s="119"/>
      <c r="K29" s="62"/>
      <c r="L29" s="11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10"/>
      <c r="BY29" s="110" t="s">
        <v>11</v>
      </c>
      <c r="BZ29" s="111"/>
      <c r="CA29" s="111"/>
      <c r="CB29" s="111"/>
      <c r="CC29" s="36"/>
      <c r="CD29" s="36"/>
      <c r="CE29" s="36"/>
      <c r="CF29" s="36"/>
      <c r="CG29" s="112"/>
      <c r="CH29" s="25"/>
      <c r="CI29" s="110" t="s">
        <v>11</v>
      </c>
      <c r="CJ29" s="111"/>
      <c r="CK29" s="111"/>
      <c r="CL29" s="111"/>
      <c r="CM29" s="36"/>
      <c r="CN29" s="36"/>
      <c r="CO29" s="36"/>
      <c r="CP29" s="36"/>
      <c r="CQ29" s="112"/>
    </row>
    <row r="30" spans="1:95" s="5" customFormat="1" ht="18.3" x14ac:dyDescent="0.55000000000000004">
      <c r="A30" s="7"/>
      <c r="B30" s="110"/>
      <c r="C30" s="111"/>
      <c r="D30" s="111"/>
      <c r="E30" s="111"/>
      <c r="F30" s="39"/>
      <c r="G30" s="39"/>
      <c r="H30" s="24"/>
      <c r="I30" s="39"/>
      <c r="J30" s="120"/>
      <c r="K30" s="62"/>
      <c r="L30" s="11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10"/>
      <c r="BY30" s="110"/>
      <c r="BZ30" s="111"/>
      <c r="CA30" s="111"/>
      <c r="CB30" s="111"/>
      <c r="CC30" s="36"/>
      <c r="CD30" s="36"/>
      <c r="CE30" s="36"/>
      <c r="CF30" s="36"/>
      <c r="CG30" s="113"/>
      <c r="CH30" s="25"/>
      <c r="CI30" s="110"/>
      <c r="CJ30" s="111"/>
      <c r="CK30" s="111"/>
      <c r="CL30" s="111"/>
      <c r="CM30" s="36"/>
      <c r="CN30" s="36"/>
      <c r="CO30" s="36"/>
      <c r="CP30" s="36"/>
      <c r="CQ30" s="113"/>
    </row>
    <row r="31" spans="1:95" s="5" customFormat="1" ht="18.600000000000001" thickBot="1" x14ac:dyDescent="0.6">
      <c r="A31" s="7"/>
      <c r="B31" s="110"/>
      <c r="C31" s="111"/>
      <c r="D31" s="111"/>
      <c r="E31" s="111"/>
      <c r="F31" s="39"/>
      <c r="G31" s="39"/>
      <c r="H31" s="24"/>
      <c r="I31" s="39"/>
      <c r="J31" s="121"/>
      <c r="K31" s="62"/>
      <c r="L31" s="11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10"/>
      <c r="BY31" s="110"/>
      <c r="BZ31" s="111"/>
      <c r="CA31" s="111"/>
      <c r="CB31" s="111"/>
      <c r="CC31" s="36"/>
      <c r="CD31" s="36"/>
      <c r="CE31" s="36"/>
      <c r="CF31" s="36"/>
      <c r="CG31" s="114"/>
      <c r="CH31" s="25"/>
      <c r="CI31" s="110"/>
      <c r="CJ31" s="111"/>
      <c r="CK31" s="111"/>
      <c r="CL31" s="111"/>
      <c r="CM31" s="36"/>
      <c r="CN31" s="36"/>
      <c r="CO31" s="36"/>
      <c r="CP31" s="36"/>
      <c r="CQ31" s="114"/>
    </row>
    <row r="32" spans="1:95" s="23" customFormat="1" ht="36.6" customHeight="1" thickBot="1" x14ac:dyDescent="0.75">
      <c r="A32" s="20"/>
      <c r="B32" s="85" t="s">
        <v>28</v>
      </c>
      <c r="C32" s="83"/>
      <c r="D32" s="84"/>
      <c r="E32" s="51"/>
      <c r="F32" s="37"/>
      <c r="G32" s="37"/>
      <c r="H32" s="32"/>
      <c r="I32" s="37"/>
      <c r="J32" s="32"/>
      <c r="K32" s="32"/>
      <c r="L32" s="3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5"/>
      <c r="BY32" s="85" t="s">
        <v>28</v>
      </c>
      <c r="BZ32" s="37"/>
      <c r="CA32" s="37"/>
      <c r="CB32" s="37"/>
      <c r="CC32" s="37"/>
      <c r="CD32" s="37"/>
      <c r="CE32" s="37"/>
      <c r="CF32" s="37"/>
      <c r="CG32" s="37"/>
      <c r="CH32" s="32"/>
      <c r="CI32" s="85" t="s">
        <v>28</v>
      </c>
      <c r="CJ32" s="37"/>
      <c r="CK32" s="37"/>
      <c r="CL32" s="37"/>
      <c r="CM32" s="37"/>
      <c r="CN32" s="37"/>
      <c r="CO32" s="37"/>
      <c r="CP32" s="37"/>
      <c r="CQ32" s="32"/>
    </row>
    <row r="33" spans="1:95" s="23" customFormat="1" ht="18.3" x14ac:dyDescent="0.7">
      <c r="A33" s="20"/>
      <c r="B33" s="53"/>
      <c r="C33" s="53"/>
      <c r="D33" s="53"/>
      <c r="E33" s="53"/>
      <c r="F33" s="54"/>
      <c r="G33" s="54"/>
      <c r="H33" s="54"/>
      <c r="I33" s="54"/>
      <c r="J33" s="54"/>
      <c r="K33" s="54"/>
      <c r="L33" s="55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7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</row>
    <row r="34" spans="1:95" s="23" customFormat="1" ht="18.3" x14ac:dyDescent="0.7">
      <c r="A34" s="20"/>
      <c r="B34" s="53"/>
      <c r="C34" s="53"/>
      <c r="D34" s="53"/>
      <c r="E34" s="53"/>
      <c r="F34" s="54"/>
      <c r="G34" s="54"/>
      <c r="H34" s="54"/>
      <c r="I34" s="54"/>
      <c r="J34" s="54"/>
      <c r="K34" s="54"/>
      <c r="L34" s="55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7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</row>
    <row r="35" spans="1:95" s="23" customFormat="1" ht="18.3" x14ac:dyDescent="0.7">
      <c r="A35" s="20"/>
      <c r="B35" s="53"/>
      <c r="C35" s="53"/>
      <c r="D35" s="53"/>
      <c r="E35" s="53"/>
      <c r="F35" s="54"/>
      <c r="G35" s="54"/>
      <c r="H35" s="54"/>
      <c r="I35" s="54"/>
      <c r="J35" s="54"/>
      <c r="K35" s="54"/>
      <c r="L35" s="55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7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</row>
    <row r="36" spans="1:95" ht="34.950000000000003" customHeight="1" x14ac:dyDescent="0.7">
      <c r="A36" s="6"/>
      <c r="B36" s="123"/>
      <c r="C36" s="123"/>
      <c r="D36" s="123"/>
      <c r="E36" s="123"/>
      <c r="F36" s="6"/>
      <c r="G36" s="12"/>
      <c r="H36" s="12"/>
      <c r="I36" s="12"/>
      <c r="J36" s="12"/>
      <c r="K36" s="12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5"/>
      <c r="BY36" s="12"/>
      <c r="BZ36" s="127"/>
      <c r="CA36" s="127"/>
      <c r="CB36" s="127"/>
      <c r="CC36" s="127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s="5" customFormat="1" ht="18.3" x14ac:dyDescent="0.55000000000000004">
      <c r="A37" s="7"/>
      <c r="B37" s="122" t="s">
        <v>16</v>
      </c>
      <c r="C37" s="122"/>
      <c r="D37" s="122"/>
      <c r="E37" s="7"/>
      <c r="F37" s="7"/>
      <c r="G37" s="124"/>
      <c r="H37" s="124"/>
      <c r="I37" s="124"/>
      <c r="J37" s="124"/>
      <c r="K37" s="8"/>
      <c r="L37" s="11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10"/>
      <c r="BY37" s="8"/>
      <c r="BZ37" s="122" t="s">
        <v>18</v>
      </c>
      <c r="CA37" s="122"/>
      <c r="CB37" s="122"/>
      <c r="CC37" s="122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 s="5" customFormat="1" ht="18.3" x14ac:dyDescent="0.55000000000000004">
      <c r="A38" s="7"/>
      <c r="B38" s="7"/>
      <c r="C38" s="7"/>
      <c r="D38" s="7"/>
      <c r="E38" s="7"/>
      <c r="F38" s="7"/>
      <c r="G38" s="8"/>
      <c r="H38" s="8"/>
      <c r="I38" s="8"/>
      <c r="J38" s="8"/>
      <c r="K38" s="8"/>
      <c r="L38" s="11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10"/>
      <c r="BY38" s="8"/>
      <c r="BZ38" s="8"/>
      <c r="CA38" s="8"/>
      <c r="CB38" s="8"/>
      <c r="CC38" s="8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 s="5" customFormat="1" ht="34.950000000000003" customHeight="1" x14ac:dyDescent="0.55000000000000004">
      <c r="A39" s="7"/>
      <c r="B39" s="126"/>
      <c r="C39" s="126"/>
      <c r="D39" s="126"/>
      <c r="E39" s="126"/>
      <c r="F39" s="7"/>
      <c r="G39" s="129"/>
      <c r="H39" s="129"/>
      <c r="I39" s="129"/>
      <c r="J39" s="129"/>
      <c r="K39" s="8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10"/>
      <c r="BY39" s="8"/>
      <c r="BZ39" s="128"/>
      <c r="CA39" s="128"/>
      <c r="CB39" s="128"/>
      <c r="CC39" s="128"/>
      <c r="CD39" s="7"/>
      <c r="CE39" s="7"/>
      <c r="CF39" s="125"/>
      <c r="CG39" s="125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 s="5" customFormat="1" ht="18.3" x14ac:dyDescent="0.55000000000000004">
      <c r="A40" s="7"/>
      <c r="B40" s="16" t="s">
        <v>17</v>
      </c>
      <c r="C40" s="7"/>
      <c r="D40" s="7"/>
      <c r="E40" s="7"/>
      <c r="F40" s="7"/>
      <c r="G40" s="19"/>
      <c r="H40" s="8"/>
      <c r="I40" s="8"/>
      <c r="J40" s="8"/>
      <c r="K40" s="8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10"/>
      <c r="BY40" s="8"/>
      <c r="BZ40" s="16" t="s">
        <v>16</v>
      </c>
      <c r="CA40" s="7"/>
      <c r="CB40" s="7"/>
      <c r="CC40" s="7"/>
      <c r="CD40" s="7"/>
      <c r="CE40" s="7"/>
      <c r="CF40" s="16" t="s">
        <v>17</v>
      </c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 s="5" customFormat="1" ht="34.950000000000003" customHeight="1" x14ac:dyDescent="0.55000000000000004">
      <c r="A41" s="7"/>
      <c r="B41" s="7"/>
      <c r="C41" s="7"/>
      <c r="D41" s="7"/>
      <c r="E41" s="7"/>
      <c r="F41" s="7"/>
      <c r="G41" s="8"/>
      <c r="H41" s="8"/>
      <c r="I41" s="8"/>
      <c r="J41" s="8"/>
      <c r="K41" s="8"/>
      <c r="L41" s="1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10"/>
      <c r="BY41" s="8"/>
      <c r="BZ41" s="8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 s="5" customFormat="1" ht="18.3" x14ac:dyDescent="0.55000000000000004">
      <c r="A42" s="7"/>
      <c r="B42" s="7"/>
      <c r="C42" s="7"/>
      <c r="D42" s="7"/>
      <c r="E42" s="7"/>
      <c r="F42" s="7"/>
      <c r="G42" s="19"/>
      <c r="H42" s="8"/>
      <c r="I42" s="8"/>
      <c r="J42" s="8"/>
      <c r="K42" s="8"/>
      <c r="L42" s="1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10"/>
      <c r="BY42" s="8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</row>
    <row r="43" spans="1:95" x14ac:dyDescent="0.55000000000000004">
      <c r="K43" s="1"/>
      <c r="L43" s="4"/>
      <c r="BX43" s="2"/>
      <c r="BY43" s="1"/>
    </row>
    <row r="44" spans="1:95" x14ac:dyDescent="0.55000000000000004">
      <c r="K44" s="1"/>
      <c r="L44" s="4"/>
      <c r="BX44" s="2"/>
      <c r="BY44" s="1"/>
    </row>
    <row r="45" spans="1:95" x14ac:dyDescent="0.55000000000000004">
      <c r="K45" s="1"/>
      <c r="L45" s="4"/>
      <c r="BX45" s="2"/>
      <c r="BY45" s="1"/>
    </row>
    <row r="46" spans="1:95" x14ac:dyDescent="0.55000000000000004">
      <c r="K46" s="1"/>
      <c r="L46" s="4"/>
      <c r="BX46" s="2"/>
      <c r="BY46" s="1"/>
    </row>
    <row r="47" spans="1:95" x14ac:dyDescent="0.55000000000000004">
      <c r="K47" s="1"/>
      <c r="L47" s="4"/>
      <c r="BX47" s="2"/>
      <c r="BY47" s="1"/>
    </row>
    <row r="48" spans="1:95" x14ac:dyDescent="0.55000000000000004">
      <c r="K48" s="1"/>
      <c r="L48" s="4"/>
      <c r="BX48" s="2"/>
      <c r="BY48" s="1"/>
    </row>
    <row r="49" spans="11:77" x14ac:dyDescent="0.55000000000000004">
      <c r="K49" s="1"/>
      <c r="L49" s="4"/>
      <c r="BX49" s="2"/>
      <c r="BY49" s="1"/>
    </row>
    <row r="50" spans="11:77" x14ac:dyDescent="0.55000000000000004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1:77" x14ac:dyDescent="0.55000000000000004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1:77" x14ac:dyDescent="0.55000000000000004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1:77" x14ac:dyDescent="0.55000000000000004"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1:77" x14ac:dyDescent="0.55000000000000004"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1:77" x14ac:dyDescent="0.55000000000000004"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1:77" x14ac:dyDescent="0.55000000000000004"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1:77" x14ac:dyDescent="0.55000000000000004"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1:77" x14ac:dyDescent="0.55000000000000004"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1:77" x14ac:dyDescent="0.55000000000000004"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1:77" x14ac:dyDescent="0.55000000000000004"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1:77" x14ac:dyDescent="0.55000000000000004"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1:77" x14ac:dyDescent="0.55000000000000004"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1:77" x14ac:dyDescent="0.55000000000000004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1:77" x14ac:dyDescent="0.55000000000000004"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1:77" x14ac:dyDescent="0.55000000000000004"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</sheetData>
  <sheetProtection selectLockedCells="1"/>
  <mergeCells count="55">
    <mergeCell ref="CF39:CG39"/>
    <mergeCell ref="B39:E39"/>
    <mergeCell ref="BZ36:CC36"/>
    <mergeCell ref="BZ37:CC37"/>
    <mergeCell ref="BZ39:CC39"/>
    <mergeCell ref="G39:J39"/>
    <mergeCell ref="B11:K11"/>
    <mergeCell ref="J29:J31"/>
    <mergeCell ref="B37:D37"/>
    <mergeCell ref="B23:E23"/>
    <mergeCell ref="B25:E25"/>
    <mergeCell ref="B27:E27"/>
    <mergeCell ref="B29:E31"/>
    <mergeCell ref="B36:E36"/>
    <mergeCell ref="G37:J37"/>
    <mergeCell ref="B21:E21"/>
    <mergeCell ref="B18:D18"/>
    <mergeCell ref="B15:D15"/>
    <mergeCell ref="BY29:CB31"/>
    <mergeCell ref="CG29:CG31"/>
    <mergeCell ref="BY15:CA15"/>
    <mergeCell ref="BY17:CB17"/>
    <mergeCell ref="BY18:CA18"/>
    <mergeCell ref="BY20:CB20"/>
    <mergeCell ref="BY21:CB21"/>
    <mergeCell ref="CI29:CL31"/>
    <mergeCell ref="CQ29:CQ31"/>
    <mergeCell ref="CI15:CK15"/>
    <mergeCell ref="CI17:CL17"/>
    <mergeCell ref="CI18:CK18"/>
    <mergeCell ref="CI20:CL20"/>
    <mergeCell ref="CI21:CL21"/>
    <mergeCell ref="A2:CQ2"/>
    <mergeCell ref="B3:CQ3"/>
    <mergeCell ref="CI23:CL23"/>
    <mergeCell ref="CI25:CL25"/>
    <mergeCell ref="CI27:CL27"/>
    <mergeCell ref="BY23:CB23"/>
    <mergeCell ref="BY25:CB25"/>
    <mergeCell ref="BY27:CB27"/>
    <mergeCell ref="CJ6:CK6"/>
    <mergeCell ref="CE6:CI6"/>
    <mergeCell ref="B17:E17"/>
    <mergeCell ref="B20:E20"/>
    <mergeCell ref="C9:CC9"/>
    <mergeCell ref="B10:CQ10"/>
    <mergeCell ref="CM6:CN6"/>
    <mergeCell ref="CM7:CN7"/>
    <mergeCell ref="CM8:CN8"/>
    <mergeCell ref="CM9:CN9"/>
    <mergeCell ref="B4:CQ4"/>
    <mergeCell ref="B5:CD5"/>
    <mergeCell ref="C6:CC6"/>
    <mergeCell ref="C7:CC7"/>
    <mergeCell ref="C8:CC8"/>
  </mergeCells>
  <hyperlinks>
    <hyperlink ref="A2" r:id="rId1" location="Navigation_Location"/>
  </hyperlinks>
  <printOptions horizontalCentered="1" verticalCentered="1"/>
  <pageMargins left="0" right="0" top="0" bottom="0" header="0.25" footer="0.25"/>
  <pageSetup scale="36" orientation="landscape" r:id="rId2"/>
  <headerFooter>
    <oddHeader>&amp;C&amp;"-,Bold"&amp;16THE CITY UNIVERSITY OF NEW YORK&amp;12
&amp;16MULTIPLE POSITION SUMMER ASSIGNMENTS REPORTING FORM
&amp;R&amp;"-,Bold"&amp;14Attachment 2</oddHeader>
    <oddFooter>&amp;L&amp;8OHRM-&amp;D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Gupta</dc:creator>
  <cp:lastModifiedBy>Maribel Donado</cp:lastModifiedBy>
  <cp:lastPrinted>2015-03-26T13:47:35Z</cp:lastPrinted>
  <dcterms:created xsi:type="dcterms:W3CDTF">2014-07-22T13:30:07Z</dcterms:created>
  <dcterms:modified xsi:type="dcterms:W3CDTF">2018-04-23T15:47:06Z</dcterms:modified>
</cp:coreProperties>
</file>